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כל אגודה\"/>
    </mc:Choice>
  </mc:AlternateContent>
  <bookViews>
    <workbookView xWindow="0" yWindow="0" windowWidth="20490" windowHeight="7230"/>
  </bookViews>
  <sheets>
    <sheet name="סוגיות אקדמיות"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<sst xmlns="http://schemas.openxmlformats.org/spreadsheetml/2006/main" count="362" uniqueCount="147">
  <si>
    <t xml:space="preserve">                                                                                                                                                                                                                                                                                                                                                                                                                                                                                                                               </t>
  </si>
  <si>
    <t>אוהלו</t>
  </si>
  <si>
    <t>אוניברסיטת אריאל</t>
  </si>
  <si>
    <t>בן גוריון</t>
  </si>
  <si>
    <t>אוניברסיטת תל אביב</t>
  </si>
  <si>
    <t>אורנים</t>
  </si>
  <si>
    <t>בית ברל</t>
  </si>
  <si>
    <t>בצלאל</t>
  </si>
  <si>
    <t>גורדון</t>
  </si>
  <si>
    <t>דוד ילין</t>
  </si>
  <si>
    <t>האקדמית ת"א-יפו</t>
  </si>
  <si>
    <t>הבינתחומי</t>
  </si>
  <si>
    <t>מכללת הדסה</t>
  </si>
  <si>
    <t>הטכניון</t>
  </si>
  <si>
    <t>המכללה האקדמית למשפט ולעסקים</t>
  </si>
  <si>
    <t>ויצ"ו חיפה</t>
  </si>
  <si>
    <t>כנרת</t>
  </si>
  <si>
    <t>מכללה טכנולוגית באר שבע</t>
  </si>
  <si>
    <t>מכללת אשקלון</t>
  </si>
  <si>
    <t>תל חי</t>
  </si>
  <si>
    <t>פרס</t>
  </si>
  <si>
    <t>סמינר הקיבוצים</t>
  </si>
  <si>
    <t>ספיר</t>
  </si>
  <si>
    <t>קרית אונו</t>
  </si>
  <si>
    <t>רופין</t>
  </si>
  <si>
    <t>שערי מדע ומשפט</t>
  </si>
  <si>
    <t>האם ישנה חובה לקחת לפחות קורס אחד המועבר בשפה האנגלית במהלך התואר?</t>
  </si>
  <si>
    <t>כן</t>
  </si>
  <si>
    <t>אנגלית אקדמית</t>
  </si>
  <si>
    <t>לא</t>
  </si>
  <si>
    <t>יש מגוון קורסי בחירה באנגלית.</t>
  </si>
  <si>
    <t>אלא אם כן במינהל עסקים וחינוך אפשר להגיע לפטור לפי אמיר או מבחן מיון. במשפטים רק אם אקדמאי</t>
  </si>
  <si>
    <t>האם אתר האינטרנט של המוסד מתורגם לערבית?</t>
  </si>
  <si>
    <t>כן, הן של האגודה והן של המוסד</t>
  </si>
  <si>
    <t>חלקו, ישנו רצון שיתורגם בעתיד</t>
  </si>
  <si>
    <t>כו</t>
  </si>
  <si>
    <t>לא, לסינית</t>
  </si>
  <si>
    <t>האם תקנון המוסד מפורסם גם בשפה האנגלית ובשפה הערבית?</t>
  </si>
  <si>
    <t>רק אנגלית</t>
  </si>
  <si>
    <t>באנגלית כן, בערבית לא</t>
  </si>
  <si>
    <t>רק בערבית</t>
  </si>
  <si>
    <t>בשפה האנגלית</t>
  </si>
  <si>
    <t>בערבית לא</t>
  </si>
  <si>
    <t>האם קיימת אפשרות להגשת עבודות אקדמיות באנגלית ובערבית? (בנוסף לעברית)</t>
  </si>
  <si>
    <t>כן, באנגלית ובערבית</t>
  </si>
  <si>
    <t>האפשרות קיימת, אצל מיעוט מהמרצים, במיוחד בערבית. באנגלית, חלק קצת גדול יותר של המאצים מאפשרים אבל גם מעטים. כמו כן, יש גם מרצים שמאפשרים זאת בשנה א', אך לא לאחר מכן.</t>
  </si>
  <si>
    <t>אצלנו יש מכון הערבי לחנוך שם מגישים עבודות בשפה ערבית . מי שלומד בפקולטה לחינוך רגיל מחוייב להגיש את העבודות בשפה עברית</t>
  </si>
  <si>
    <t>בחוג לאנגלית עבודות מוגשות באנגלית ובקורסים של המגזר הערבי הן מגישות בערבית</t>
  </si>
  <si>
    <t xml:space="preserve">רק במסלול הערבי </t>
  </si>
  <si>
    <t>באנגלית</t>
  </si>
  <si>
    <t xml:space="preserve">לא </t>
  </si>
  <si>
    <t>רק בקורסים המועברים תחת הבית ספר בינלאומי.</t>
  </si>
  <si>
    <t>באנגלית, בנוסף יש מסלול מיוחד במכללה לדוברי אנגלית</t>
  </si>
  <si>
    <t>רק עברית</t>
  </si>
  <si>
    <t>כן באופן מסויג</t>
  </si>
  <si>
    <t>בתואר השני ביהדות בקמפוס ירושלים לגבי מרצים מסוימים ששולטים בשפה האנגלית ניתן</t>
  </si>
  <si>
    <t>האם ישנם נהלים כתובים וברורים שמחייבים תרגום לערבית של פרסומים מטעם המוסד?</t>
  </si>
  <si>
    <t>האם המוסד מפנה למכון לאבחון לקויות למידה שמבחניו מותאמים לחברה הערבית? (במידה שלא, נא לפרט בהערות האם קיים פתרון אחר לנושא ומהו)</t>
  </si>
  <si>
    <t>באוהלו מפנים למכוני אבחון של מת"ל. מתוך ההבנה כי דוברי ערבית לא יכולים לבצע אבחון בעברית, ישנה התייחסות מיוחדת במחלקת לקויות הלמידה ובנתינת התאמות</t>
  </si>
  <si>
    <t>כלל האוכלוסיה הערבית בקמפוס זכאית להארכת זמן של חצי שעה במבחנים אוטומטית</t>
  </si>
  <si>
    <t>המוסד מפנה לאוניברסיטת חיפה ובימים אלו עובד על אבחון ערבית גם במכון האבחונים באורנים.</t>
  </si>
  <si>
    <t>שולחים אותם לעשות עצמאית</t>
  </si>
  <si>
    <t>יש מסלול מיוחד שמתקיים רק בשפה הערבית ז"T שהסטודנט לא יודעים לדבר עברית והם לומדים רק בערבית .</t>
  </si>
  <si>
    <t>כיום עובדים על מת"ל בשפות אחרות (ערבית אנגלית) אבל זה עדיין בתהליך.
בינתיים אנו מפנים סטודנטים ששפת אמם ערבית לאבחונים הבאים:
סטודנטים ששפת אמם ערבית יכולים לפנות לאבחון במקומות הבאים:
עדיפות ראשונה – מכוני האבחון באוניברסיטת חיפה (יה"ל) ובמכללת גליל מערבי
•         מכון יה"ל – אוניברסיטת חיפה 04-8249022
•         מכללת הגליל המערבי 9015238-04
אם אין באפשרות המכונים הנ"ל לעשות אבחון בערבית, ניתן לפנות למאבחנים הבאים:
•         פאתן כאמל ממכון סמאנא בנצרת 04-6012214
•         אלעאל אמל אום אלפחם   0524636938</t>
  </si>
  <si>
    <t>רוית יעקובי 052-6802776</t>
  </si>
  <si>
    <t>האם המוסד מעניק חופשות מהלימודים במהלך חגים לא יהודיים?</t>
  </si>
  <si>
    <t>כן, החיסורים של סטודנטים לא-יהודים במהלך חגים מוצדקים</t>
  </si>
  <si>
    <t>אין הוראה כוללת עבור כלל הסטודנטים, אך קיימת התחשבות בסטודנטים באופן פרטני, בנושא של אי הגעה לשיעורים או הקלות במבחנים, במידה והם במועד החג. כמולמשל במועדים: יום הולדת הנביא מוחמד יום אחד 3.1.2015
לילת אלאסרא' ואל מעראג' (עליית הנביא השמימה) יום אחד 16.5.2015, עיד אלפטר 3 ימים מ- 17.7.2015- במידה והבחינה חלה אחרי השעה 13:30, הסטודנטים שזה רלוונטי לגביהם, יהיו זכאים למועד מיוחד.</t>
  </si>
  <si>
    <t>לאיזה מדינות בולטות?</t>
  </si>
  <si>
    <t>כן, זה לא נרשם כחיסור+מטורים ממועדי א' שיוצרים על הרמאדן</t>
  </si>
  <si>
    <t xml:space="preserve"> כן, החיסורים של סטודנטים לא-יהודים במהלך חגים מוצדקים ובנוסף אם חג מתקיים במועד מבחן ניתן לגשת למועד ג' אוטומטית.</t>
  </si>
  <si>
    <t>לא באופן גורף אלא פרטנית לסטודנטים הרלוונטיים</t>
  </si>
  <si>
    <t>האם מתקיימים שיעורי תגבור לסטודנטים שנעדרו מהלימודים בשל חג דתי שאינו במהלך ימי חופש רשמיים?</t>
  </si>
  <si>
    <t>לא באופן גורף, אלא רק על פי דרישה</t>
  </si>
  <si>
    <t>קיימת תכנית סיוע לסטודנטים מהמגזר הערבי - במסגרת התכנית ניתן לקבל סיוע בתחומים הבאים: עזרה לימודית בקבוצות, חניכה חברתית, סדנאות לשיפור מיומנויות הלמידה, ייעוץ אקדמי, פעילות תרבותית, סיוע של עובדת סוציאלית, תכנית "מעלה" למניעת נשירה מהלימודים.
 ניתן לפנות ליועץ האקדמי לסטודנטים ערביים במדור קידום סטודנטים. יחד עם זאת, אין הוראה בתקנון בנוגע להשלמת או יצירת שיעורי תגבור מיוחדים ספציפית לסטודנטים שנעדרו משיעורים בשל חג דתי.</t>
  </si>
  <si>
    <t>קורסי לשון ושיטות מחקר כמותיות קיים קורסי תגבור בחופשת הסמסטר</t>
  </si>
  <si>
    <t>לא, אפשר להיעזר בשירותי האגודה</t>
  </si>
  <si>
    <t>בהתאם לדרישתם</t>
  </si>
  <si>
    <t>אך לא באופן מעוגן ורשמי</t>
  </si>
  <si>
    <t>האם סטודנטים זכאים למועד מיוחד במבחנים מהם נעדרו בשל חג דתי?</t>
  </si>
  <si>
    <t>אולי ע"י בקשה חריגה</t>
  </si>
  <si>
    <t xml:space="preserve">לא ידוע </t>
  </si>
  <si>
    <t>סטודנט שנעדר ממועד בחינה אחד בשל חג דתי, ניגש למועד השני ונכשל בו – זכאי למועד מיוחד.
סטודנט שעבר את המועד השני או בחר שלא לגשת אליו – זכאי למועד קרוב שיתקיים ממילא.</t>
  </si>
  <si>
    <t>יש 3 מועדים בכל הפקולטות פרט למקצועות הבריאות</t>
  </si>
  <si>
    <t>האם לרוב המוחלט של הקורסים יש אתר במודל?</t>
  </si>
  <si>
    <t>כן, לכולם יש אתר במודל</t>
  </si>
  <si>
    <t>כן, אבל משתנה בין מחלקה למחלקה</t>
  </si>
  <si>
    <t>לכולם - זה חובה</t>
  </si>
  <si>
    <t>כן, במאמא</t>
  </si>
  <si>
    <t>לכולם</t>
  </si>
  <si>
    <t>אין מספר מדוייק של קורסים אך לכל קורס ללא יוצא מן הכלל יש אתר במודל.</t>
  </si>
  <si>
    <t>כן לכולם, לא כולם בשימוש</t>
  </si>
  <si>
    <t>לכל הקורסים</t>
  </si>
  <si>
    <t>כל הקורסים מופיעים במודל</t>
  </si>
  <si>
    <t>בכמה קורסים נערכים מבחנים/בחנים באופן אלקטרוני?</t>
  </si>
  <si>
    <t>מעטים, בעיקר באלו במקוונים</t>
  </si>
  <si>
    <t>משתנה ממחלקה למחלקה</t>
  </si>
  <si>
    <t>מתוך 90 קורסים מקוונים רק כ20 המבחן מקוון</t>
  </si>
  <si>
    <t xml:space="preserve">לא ידוע , משתנה </t>
  </si>
  <si>
    <t>מדעי הסיעוד
במדעי הסיעוד יש סימולציות שהם רוכשים מאוניברסיטת חיפה. זה חלק מהלימודים המעשיים של התואר.
יש להם 5 קורסים של התנסויות קליניות בהם סטודנטים מתבקשים במהלך יומיים לבצע את הסימולציות במועדים שנקבעו ופורסמו מראש. מדובר ביומיים לכול סטודנט שהגישה פתוחה להם בין 8-16:00 בלבד. זה על המחשב בלבד, אין אופציה להגיש בצורה אחרת. הגישה נסגרת בשעה 16:00 ומי שלא השלים את חלק א' לא יכול להמשיך לחלק ב'.
שמות הקורסים:
התנסות קלינית פנימית/כירורגית
התנסות קלינית- אישה
התנסות קלינית- קהילה
התנסות קלינית – ילד
התנסות קלינית- טראומה</t>
  </si>
  <si>
    <t>בחלק מהמבחנים הכמותיים והסטטיסטיים, באנגלית חלקית</t>
  </si>
  <si>
    <t>קורס אחד בשירותי אנוש</t>
  </si>
  <si>
    <t>מעטים מאוד</t>
  </si>
  <si>
    <t>שכחו מזה</t>
  </si>
  <si>
    <t>כ - 10%</t>
  </si>
  <si>
    <t>בכמה קורסים מתאפשר להגיש עבודות ו/או מטלות באופן אלקטרוני?</t>
  </si>
  <si>
    <t>לא ידוע</t>
  </si>
  <si>
    <t>רובם</t>
  </si>
  <si>
    <t>ברוב הקורסים</t>
  </si>
  <si>
    <t>בכולם, אין הגשה ידנית</t>
  </si>
  <si>
    <t>בכולם אפשר להגיש עבודות באופן אלקטרוני, אין לי מספר ספציפי של קורסים שהמכללה מציעה.</t>
  </si>
  <si>
    <t>כמעט כל הקורסים</t>
  </si>
  <si>
    <t xml:space="preserve">במרבית הקורסים ניתן להגיש מטלות באופן אלקטרוני. </t>
  </si>
  <si>
    <t>הכל</t>
  </si>
  <si>
    <t>בכל הקורסים</t>
  </si>
  <si>
    <t>בכ-80%</t>
  </si>
  <si>
    <t>בכמה קורסים נעשה שימוש קבוע בשיטות למידה הנעזרות במחשוב נייד (טאבלטים/טלפונים סלולריים/לפטופים) במהלך השיער עצמו?</t>
  </si>
  <si>
    <t>כ-18</t>
  </si>
  <si>
    <t>הרבה</t>
  </si>
  <si>
    <t>בקורסים רבים, תלוי מרצים</t>
  </si>
  <si>
    <t>קורסים באנגלית/ הכשרה לחיפוש ומאגרי מידע, ועוד מספר קורסי בחירה בהם יש שימוש במחשבים.</t>
  </si>
  <si>
    <t>תלוי בהחלטת המרצה</t>
  </si>
  <si>
    <t>שיעורי אנגלית מקוונים, שיעור סטטיסטיקה</t>
  </si>
  <si>
    <t>במעט קורסים, רוב הקורסים לא דורשים תקשוב</t>
  </si>
  <si>
    <t>אין. לכל אחד יש את האופציה לשאת איתו מחשב נייד ולהשתמש בו ובכל מכשור אלקטרוני אחר.</t>
  </si>
  <si>
    <t>כ - 5</t>
  </si>
  <si>
    <t>כמה סטודנטים יוצאים לחילופי סטודנטים במוסד בכל שנה?</t>
  </si>
  <si>
    <t>כ15</t>
  </si>
  <si>
    <t>שנת תשע"ה בסמסטר ב'</t>
  </si>
  <si>
    <t>חצי מהסטודנטים בשנה השלישית/רביעית</t>
  </si>
  <si>
    <t>נדיר מאוד</t>
  </si>
  <si>
    <t>מספר שיא השנה</t>
  </si>
  <si>
    <t>יש תכניות שהן לא קבועות ואז זה בין 1-2</t>
  </si>
  <si>
    <t>אין</t>
  </si>
  <si>
    <t>אין חילופי סטודנטים</t>
  </si>
  <si>
    <t>גרמניה</t>
  </si>
  <si>
    <t>ארה"ב ואירופה</t>
  </si>
  <si>
    <t>גרמניה, רוסיה, אתיופיה, איטליה</t>
  </si>
  <si>
    <t xml:space="preserve">פולין </t>
  </si>
  <si>
    <t>כל העולם</t>
  </si>
  <si>
    <t>היה בשוויץ</t>
  </si>
  <si>
    <t xml:space="preserve">ארה"ב אירלנד ופולין </t>
  </si>
  <si>
    <t>צרפת, ספרד, פורטוגל, סנגפור וכו'</t>
  </si>
  <si>
    <t>אירופה</t>
  </si>
  <si>
    <t>סינגפור נאפל הודו</t>
  </si>
  <si>
    <t>-</t>
  </si>
  <si>
    <t>לא רלוונטי</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</si>
</sst>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amily val="2"/>
      <charset val="177"/>
      <scheme val="minor"/>
    </font>
    <font>
      <b/>
      <sz val="10"/>
      <color rgb="FFFFFFFF"/>
      <name val="Arial"/>
      <family val="2"/>
    </font>
    <font>
      <b/>
      <sz val="10"/>
      <name val="Arial"/>
      <family val="2"/>
    </font>
    <font>
      <sz val="10"/>
      <color rgb="FF000000"/>
      <name val="Arial"/>
      <family val="2"/>
    </font>
    <font>
      <sz val="10"/>
      <name val="Arial"/>
      <family val="2"/>
    </font>
    <font>
      <b/>
      <sz val="12"/>
      <name val="Arial"/>
    </font>
    <font>
      <sz val="11"/>
      <name val="Arial"/>
      <family val="2"/>
    </font>
    <font>
      <sz val="11"/>
      <color rgb="FF000000"/>
      <name val="Arial"/>
      <family val="2"/>
    </font>
    <font>
      <sz val="10"/>
      <color rgb="FF000000"/>
      <name val="Arial"/>
    </font>
    <font>
      <sz val="11"/>
      <color rgb="FF222222"/>
      <name val="Arial"/>
      <family val="2"/>
    </font>
    <font>
      <b/>
      <sz val="12"/>
      <color rgb="FF000000"/>
      <name val="Arial"/>
    </font>
    <font>
      <sz val="12"/>
      <name val="Arial"/>
    </font>
    <font>
      <sz val="10"/>
      <name val="Arial"/>
    </font>
  </fonts>
  <fills count="30">
    <fill>
      <patternFill patternType="none"/>
    </fill>
    <fill>
      <patternFill patternType="gray125"/>
    </fill>
    <fill>
      <patternFill patternType="solid">
        <fgColor rgb="FF3D85C6"/>
        <bgColor rgb="FF3D85C6"/>
      </patternFill>
    </fill>
    <fill>
      <patternFill patternType="solid">
        <fgColor rgb="FFA9D08E"/>
        <bgColor rgb="FF3D85C6"/>
      </patternFill>
    </fill>
    <fill>
      <patternFill patternType="solid">
        <fgColor rgb="FFBDCC00"/>
        <bgColor rgb="FF3D85C6"/>
      </patternFill>
    </fill>
    <fill>
      <patternFill patternType="solid">
        <fgColor rgb="FFFFD966"/>
        <bgColor rgb="FF000000"/>
      </patternFill>
    </fill>
    <fill>
      <patternFill patternType="solid">
        <fgColor rgb="FF833C0C"/>
        <bgColor rgb="FF000000"/>
      </patternFill>
    </fill>
    <fill>
      <patternFill patternType="solid">
        <fgColor rgb="FF00B050"/>
        <bgColor rgb="FF000000"/>
      </patternFill>
    </fill>
    <fill>
      <patternFill patternType="solid">
        <fgColor rgb="FFFFFF00"/>
        <bgColor rgb="FF000000"/>
      </patternFill>
    </fill>
    <fill>
      <patternFill patternType="solid">
        <fgColor rgb="FFC00000"/>
        <bgColor rgb="FF000000"/>
      </patternFill>
    </fill>
    <fill>
      <patternFill patternType="solid">
        <fgColor rgb="FFF4B084"/>
        <bgColor rgb="FF000000"/>
      </patternFill>
    </fill>
    <fill>
      <patternFill patternType="solid">
        <fgColor rgb="FFD0CECE"/>
        <bgColor rgb="FF000000"/>
      </patternFill>
    </fill>
    <fill>
      <patternFill patternType="solid">
        <fgColor rgb="FF7030A0"/>
        <bgColor rgb="FF000000"/>
      </patternFill>
    </fill>
    <fill>
      <patternFill patternType="solid">
        <fgColor rgb="FFD4CF01"/>
        <bgColor rgb="FF000000"/>
      </patternFill>
    </fill>
    <fill>
      <patternFill patternType="solid">
        <fgColor rgb="FF44546A"/>
        <bgColor rgb="FF000000"/>
      </patternFill>
    </fill>
    <fill>
      <patternFill patternType="solid">
        <fgColor rgb="FF72898E"/>
        <bgColor rgb="FF000000"/>
      </patternFill>
    </fill>
    <fill>
      <patternFill patternType="solid">
        <fgColor rgb="FFFCE4D6"/>
        <bgColor rgb="FF000000"/>
      </patternFill>
    </fill>
    <fill>
      <patternFill patternType="solid">
        <fgColor rgb="FFEA5C5C"/>
        <bgColor rgb="FF000000"/>
      </patternFill>
    </fill>
    <fill>
      <patternFill patternType="solid">
        <fgColor rgb="FF48B9FE"/>
        <bgColor rgb="FF000000"/>
      </patternFill>
    </fill>
    <fill>
      <patternFill patternType="solid">
        <fgColor rgb="FFD7E363"/>
        <bgColor rgb="FF000000"/>
      </patternFill>
    </fill>
    <fill>
      <patternFill patternType="solid">
        <fgColor rgb="FF88BEA6"/>
        <bgColor rgb="FF000000"/>
      </patternFill>
    </fill>
    <fill>
      <patternFill patternType="solid">
        <fgColor rgb="FF6ADC75"/>
        <bgColor rgb="FF000000"/>
      </patternFill>
    </fill>
    <fill>
      <patternFill patternType="solid">
        <fgColor rgb="FFCC0066"/>
        <bgColor rgb="FF000000"/>
      </patternFill>
    </fill>
    <fill>
      <patternFill patternType="solid">
        <fgColor rgb="FFC96E09"/>
        <bgColor rgb="FF000000"/>
      </patternFill>
    </fill>
    <fill>
      <patternFill patternType="solid">
        <fgColor rgb="FF448E50"/>
        <bgColor rgb="FF000000"/>
      </patternFill>
    </fill>
    <fill>
      <patternFill patternType="solid">
        <fgColor rgb="FF9FFFEF"/>
        <bgColor rgb="FF000000"/>
      </patternFill>
    </fill>
    <fill>
      <patternFill patternType="solid">
        <fgColor rgb="FF9C8CFE"/>
        <bgColor rgb="FF000000"/>
      </patternFill>
    </fill>
    <fill>
      <patternFill patternType="solid">
        <fgColor rgb="FF1EF638"/>
        <bgColor rgb="FF000000"/>
      </patternFill>
    </fill>
    <fill>
      <patternFill patternType="solid">
        <fgColor rgb="FF5B9BD5"/>
        <bgColor rgb="FF5B9BD5"/>
      </patternFill>
    </fill>
    <fill>
      <patternFill patternType="solid">
        <fgColor rgb="FFFFFFFF"/>
        <bgColor rgb="FFFFFFFF"/>
      </patternFill>
    </fill>
  </fills>
  <borders count="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6">
    <xf numFmtId="0" fontId="0" fillId="0" borderId="0" xfId="0"/>
    <xf numFmtId="0" fontId="1" fillId="2"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6" borderId="2" xfId="0" applyNumberFormat="1" applyFont="1" applyFill="1" applyBorder="1" applyAlignment="1" applyProtection="1">
      <alignment wrapText="1"/>
    </xf>
    <xf numFmtId="0" fontId="3" fillId="17" borderId="1"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8" borderId="3" xfId="0" applyFont="1" applyFill="1" applyBorder="1" applyAlignment="1">
      <alignment horizontal="center" vertical="center" wrapText="1"/>
    </xf>
    <xf numFmtId="0" fontId="3" fillId="19" borderId="3"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20" borderId="2"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2" xfId="0" applyFont="1" applyFill="1" applyBorder="1" applyAlignment="1">
      <alignment horizontal="center" vertical="center" wrapText="1"/>
    </xf>
    <xf numFmtId="0" fontId="3" fillId="22" borderId="3" xfId="0" applyFont="1" applyFill="1" applyBorder="1" applyAlignment="1">
      <alignment horizontal="center" vertical="center" wrapText="1"/>
    </xf>
    <xf numFmtId="0" fontId="3" fillId="23" borderId="1" xfId="0" applyFont="1" applyFill="1" applyBorder="1" applyAlignment="1">
      <alignment horizontal="center" vertical="center" wrapText="1"/>
    </xf>
    <xf numFmtId="0" fontId="3" fillId="23" borderId="2" xfId="0"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24" borderId="2"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5" borderId="2"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6" borderId="2" xfId="0" applyFont="1" applyFill="1" applyBorder="1" applyAlignment="1">
      <alignment horizontal="center" vertical="center" wrapText="1"/>
    </xf>
    <xf numFmtId="0" fontId="3" fillId="27"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28"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29" borderId="0" xfId="0" applyFont="1" applyFill="1" applyBorder="1" applyAlignment="1">
      <alignment horizontal="center" vertical="center" wrapText="1"/>
    </xf>
    <xf numFmtId="14" fontId="6"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10" fillId="28"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00"/>
  <sheetViews>
    <sheetView rightToLeft="1" tabSelected="1" workbookViewId="0">
      <pane xSplit="1" ySplit="1" topLeftCell="B2" activePane="bottomRight" state="frozen"/>
      <selection pane="topRight" activeCell="B1" sqref="B1"/>
      <selection pane="bottomLeft" activeCell="A2" sqref="A2"/>
      <selection pane="bottomRight" activeCell="E4" sqref="E4"/>
    </sheetView>
  </sheetViews>
  <sheetFormatPr defaultColWidth="15.125" defaultRowHeight="12.75" x14ac:dyDescent="0.2"/>
  <cols>
    <col min="1" max="1" width="36.875" style="48" customWidth="1"/>
    <col min="2" max="24" width="12.625" style="48" customWidth="1"/>
    <col min="25" max="16384" width="15.125" style="48"/>
  </cols>
  <sheetData>
    <row r="1" spans="1:44" s="44" customFormat="1" ht="30" customHeight="1" thickBot="1" x14ac:dyDescent="0.25">
      <c r="A1" s="1" t="s">
        <v>0</v>
      </c>
      <c r="B1" s="2" t="s">
        <v>1</v>
      </c>
      <c r="C1" s="3" t="s">
        <v>1</v>
      </c>
      <c r="D1" s="4" t="s">
        <v>2</v>
      </c>
      <c r="E1" s="5" t="s">
        <v>3</v>
      </c>
      <c r="F1" s="6" t="s">
        <v>3</v>
      </c>
      <c r="G1" s="7" t="s">
        <v>4</v>
      </c>
      <c r="H1" s="8" t="s">
        <v>4</v>
      </c>
      <c r="I1" s="9" t="s">
        <v>5</v>
      </c>
      <c r="J1" s="10" t="s">
        <v>5</v>
      </c>
      <c r="K1" s="11" t="s">
        <v>6</v>
      </c>
      <c r="L1" s="12" t="s">
        <v>6</v>
      </c>
      <c r="M1" s="13" t="s">
        <v>7</v>
      </c>
      <c r="N1" s="14" t="s">
        <v>8</v>
      </c>
      <c r="O1" s="15" t="s">
        <v>8</v>
      </c>
      <c r="P1" s="16" t="s">
        <v>9</v>
      </c>
      <c r="Q1" s="17" t="s">
        <v>9</v>
      </c>
      <c r="R1" s="18" t="s">
        <v>10</v>
      </c>
      <c r="S1" s="19" t="s">
        <v>10</v>
      </c>
      <c r="T1" s="20" t="s">
        <v>11</v>
      </c>
      <c r="U1" s="21" t="s">
        <v>11</v>
      </c>
      <c r="V1" s="22" t="s">
        <v>12</v>
      </c>
      <c r="W1" s="23" t="s">
        <v>13</v>
      </c>
      <c r="X1" s="24" t="s">
        <v>13</v>
      </c>
      <c r="Y1" s="25" t="s">
        <v>14</v>
      </c>
      <c r="Z1" s="25" t="s">
        <v>14</v>
      </c>
      <c r="AA1" s="26" t="s">
        <v>15</v>
      </c>
      <c r="AB1" s="27" t="s">
        <v>15</v>
      </c>
      <c r="AC1" s="28" t="s">
        <v>16</v>
      </c>
      <c r="AD1" s="29" t="s">
        <v>17</v>
      </c>
      <c r="AE1" s="30" t="s">
        <v>18</v>
      </c>
      <c r="AF1" s="31" t="s">
        <v>18</v>
      </c>
      <c r="AG1" s="32" t="s">
        <v>19</v>
      </c>
      <c r="AH1" s="33" t="s">
        <v>19</v>
      </c>
      <c r="AI1" s="34" t="s">
        <v>20</v>
      </c>
      <c r="AJ1" s="35" t="s">
        <v>21</v>
      </c>
      <c r="AK1" s="36" t="s">
        <v>21</v>
      </c>
      <c r="AL1" s="37" t="s">
        <v>22</v>
      </c>
      <c r="AM1" s="38" t="s">
        <v>22</v>
      </c>
      <c r="AN1" s="39" t="s">
        <v>23</v>
      </c>
      <c r="AO1" s="40" t="s">
        <v>23</v>
      </c>
      <c r="AP1" s="41" t="s">
        <v>24</v>
      </c>
      <c r="AQ1" s="42" t="s">
        <v>24</v>
      </c>
      <c r="AR1" s="43" t="s">
        <v>25</v>
      </c>
    </row>
    <row r="2" spans="1:44" ht="30" customHeight="1" x14ac:dyDescent="0.2">
      <c r="A2" s="45" t="s">
        <v>26</v>
      </c>
      <c r="B2" s="46" t="s">
        <v>27</v>
      </c>
      <c r="C2" s="47" t="s">
        <v>28</v>
      </c>
      <c r="D2" s="46" t="s">
        <v>29</v>
      </c>
      <c r="E2" s="46" t="s">
        <v>29</v>
      </c>
      <c r="F2" s="47"/>
      <c r="G2" s="46" t="s">
        <v>29</v>
      </c>
      <c r="H2" s="47"/>
      <c r="I2" s="46" t="s">
        <v>29</v>
      </c>
      <c r="J2" s="47"/>
      <c r="K2" s="46" t="s">
        <v>29</v>
      </c>
      <c r="L2" s="47"/>
      <c r="M2" s="46" t="s">
        <v>27</v>
      </c>
      <c r="N2" s="46" t="s">
        <v>29</v>
      </c>
      <c r="O2" s="47"/>
      <c r="P2" s="46" t="s">
        <v>29</v>
      </c>
      <c r="Q2" s="47"/>
      <c r="R2" s="46" t="s">
        <v>27</v>
      </c>
      <c r="S2" s="47"/>
      <c r="T2" s="46" t="s">
        <v>27</v>
      </c>
      <c r="U2" s="47"/>
      <c r="V2" s="46" t="s">
        <v>29</v>
      </c>
      <c r="W2" s="46" t="s">
        <v>29</v>
      </c>
      <c r="X2" s="47"/>
      <c r="Y2" s="46" t="s">
        <v>29</v>
      </c>
      <c r="Z2" s="47" t="s">
        <v>30</v>
      </c>
      <c r="AA2" s="46" t="s">
        <v>29</v>
      </c>
      <c r="AB2" s="47"/>
      <c r="AC2" s="46" t="s">
        <v>29</v>
      </c>
      <c r="AD2" s="46" t="s">
        <v>29</v>
      </c>
      <c r="AE2" s="46" t="s">
        <v>29</v>
      </c>
      <c r="AF2" s="47"/>
      <c r="AG2" s="46" t="s">
        <v>29</v>
      </c>
      <c r="AH2" s="47"/>
      <c r="AI2" s="46" t="s">
        <v>27</v>
      </c>
      <c r="AJ2" s="46" t="s">
        <v>29</v>
      </c>
      <c r="AK2" s="47"/>
      <c r="AL2" s="46" t="s">
        <v>29</v>
      </c>
      <c r="AM2" s="47"/>
      <c r="AN2" s="46" t="s">
        <v>27</v>
      </c>
      <c r="AO2" s="47" t="s">
        <v>31</v>
      </c>
      <c r="AP2" s="46" t="s">
        <v>29</v>
      </c>
      <c r="AQ2" s="47"/>
      <c r="AR2" s="47" t="s">
        <v>27</v>
      </c>
    </row>
    <row r="3" spans="1:44" ht="30" customHeight="1" x14ac:dyDescent="0.2">
      <c r="A3" s="45" t="s">
        <v>32</v>
      </c>
      <c r="B3" s="46" t="s">
        <v>29</v>
      </c>
      <c r="C3" s="47"/>
      <c r="D3" s="46" t="s">
        <v>27</v>
      </c>
      <c r="E3" s="46" t="s">
        <v>33</v>
      </c>
      <c r="F3" s="46"/>
      <c r="G3" s="46" t="s">
        <v>29</v>
      </c>
      <c r="H3" s="47"/>
      <c r="I3" s="46" t="s">
        <v>29</v>
      </c>
      <c r="J3" s="47" t="s">
        <v>34</v>
      </c>
      <c r="K3" s="46" t="s">
        <v>35</v>
      </c>
      <c r="L3" s="47"/>
      <c r="M3" s="46" t="s">
        <v>27</v>
      </c>
      <c r="N3" s="46" t="s">
        <v>29</v>
      </c>
      <c r="O3" s="47"/>
      <c r="P3" s="46" t="s">
        <v>29</v>
      </c>
      <c r="Q3" s="47"/>
      <c r="R3" s="46" t="s">
        <v>27</v>
      </c>
      <c r="S3" s="47"/>
      <c r="T3" s="46" t="s">
        <v>36</v>
      </c>
      <c r="U3" s="47"/>
      <c r="V3" s="46" t="s">
        <v>27</v>
      </c>
      <c r="W3" s="46" t="s">
        <v>27</v>
      </c>
      <c r="X3" s="47"/>
      <c r="Y3" s="46" t="s">
        <v>29</v>
      </c>
      <c r="Z3" s="47"/>
      <c r="AA3" s="46" t="s">
        <v>29</v>
      </c>
      <c r="AB3" s="47"/>
      <c r="AC3" s="46" t="s">
        <v>27</v>
      </c>
      <c r="AD3" s="46" t="s">
        <v>29</v>
      </c>
      <c r="AE3" s="46" t="s">
        <v>27</v>
      </c>
      <c r="AF3" s="47"/>
      <c r="AG3" s="46" t="s">
        <v>29</v>
      </c>
      <c r="AH3" s="47"/>
      <c r="AI3" s="46" t="s">
        <v>27</v>
      </c>
      <c r="AJ3" s="46"/>
      <c r="AK3" s="47"/>
      <c r="AL3" s="46" t="s">
        <v>29</v>
      </c>
      <c r="AM3" s="47"/>
      <c r="AN3" s="46" t="s">
        <v>29</v>
      </c>
      <c r="AO3" s="47"/>
      <c r="AP3" s="46" t="s">
        <v>27</v>
      </c>
      <c r="AQ3" s="47"/>
      <c r="AR3" s="47" t="s">
        <v>29</v>
      </c>
    </row>
    <row r="4" spans="1:44" ht="30" customHeight="1" x14ac:dyDescent="0.2">
      <c r="A4" s="45" t="s">
        <v>37</v>
      </c>
      <c r="B4" s="46" t="s">
        <v>29</v>
      </c>
      <c r="C4" s="47"/>
      <c r="D4" s="46" t="s">
        <v>29</v>
      </c>
      <c r="E4" s="46" t="s">
        <v>29</v>
      </c>
      <c r="F4" s="47"/>
      <c r="G4" s="46" t="s">
        <v>29</v>
      </c>
      <c r="H4" s="47"/>
      <c r="I4" s="46" t="s">
        <v>27</v>
      </c>
      <c r="J4" s="47" t="s">
        <v>38</v>
      </c>
      <c r="K4" s="46" t="s">
        <v>29</v>
      </c>
      <c r="L4" s="47"/>
      <c r="M4" s="46" t="s">
        <v>27</v>
      </c>
      <c r="N4" s="46" t="s">
        <v>29</v>
      </c>
      <c r="O4" s="47"/>
      <c r="P4" s="46" t="s">
        <v>29</v>
      </c>
      <c r="Q4" s="47"/>
      <c r="R4" s="46" t="s">
        <v>27</v>
      </c>
      <c r="S4" s="47"/>
      <c r="T4" s="46" t="s">
        <v>39</v>
      </c>
      <c r="U4" s="47"/>
      <c r="V4" s="46" t="s">
        <v>29</v>
      </c>
      <c r="W4" s="46"/>
      <c r="X4" s="47"/>
      <c r="Y4" s="46" t="s">
        <v>29</v>
      </c>
      <c r="Z4" s="47"/>
      <c r="AA4" s="46" t="s">
        <v>29</v>
      </c>
      <c r="AB4" s="47"/>
      <c r="AC4" s="46" t="s">
        <v>29</v>
      </c>
      <c r="AD4" s="46" t="s">
        <v>29</v>
      </c>
      <c r="AE4" s="46" t="s">
        <v>27</v>
      </c>
      <c r="AF4" s="47"/>
      <c r="AG4" s="46" t="s">
        <v>29</v>
      </c>
      <c r="AH4" s="47"/>
      <c r="AI4" s="46" t="s">
        <v>27</v>
      </c>
      <c r="AJ4" s="46"/>
      <c r="AK4" s="47"/>
      <c r="AL4" s="46" t="s">
        <v>27</v>
      </c>
      <c r="AM4" s="47" t="s">
        <v>40</v>
      </c>
      <c r="AN4" s="46" t="s">
        <v>41</v>
      </c>
      <c r="AO4" s="47" t="s">
        <v>42</v>
      </c>
      <c r="AP4" s="46" t="s">
        <v>29</v>
      </c>
      <c r="AQ4" s="47"/>
      <c r="AR4" s="47" t="s">
        <v>29</v>
      </c>
    </row>
    <row r="5" spans="1:44" ht="30" customHeight="1" x14ac:dyDescent="0.2">
      <c r="A5" s="45" t="s">
        <v>43</v>
      </c>
      <c r="B5" s="46" t="s">
        <v>29</v>
      </c>
      <c r="C5" s="47"/>
      <c r="D5" s="46" t="s">
        <v>29</v>
      </c>
      <c r="E5" s="46" t="s">
        <v>44</v>
      </c>
      <c r="F5" s="46" t="s">
        <v>45</v>
      </c>
      <c r="G5" s="46" t="s">
        <v>29</v>
      </c>
      <c r="H5" s="47"/>
      <c r="I5" s="46" t="s">
        <v>29</v>
      </c>
      <c r="J5" s="47"/>
      <c r="K5" s="46" t="s">
        <v>27</v>
      </c>
      <c r="L5" s="47" t="s">
        <v>46</v>
      </c>
      <c r="M5" s="46" t="s">
        <v>27</v>
      </c>
      <c r="N5" s="46"/>
      <c r="O5" s="47" t="s">
        <v>47</v>
      </c>
      <c r="P5" s="46"/>
      <c r="Q5" s="47" t="s">
        <v>48</v>
      </c>
      <c r="R5" s="46" t="s">
        <v>29</v>
      </c>
      <c r="S5" s="47"/>
      <c r="T5" s="46" t="s">
        <v>49</v>
      </c>
      <c r="U5" s="47"/>
      <c r="V5" s="46" t="s">
        <v>29</v>
      </c>
      <c r="W5" s="46" t="s">
        <v>50</v>
      </c>
      <c r="X5" s="47" t="s">
        <v>51</v>
      </c>
      <c r="Y5" s="46" t="s">
        <v>27</v>
      </c>
      <c r="Z5" s="47" t="s">
        <v>52</v>
      </c>
      <c r="AA5" s="46"/>
      <c r="AB5" s="47"/>
      <c r="AC5" s="46"/>
      <c r="AD5" s="46" t="s">
        <v>29</v>
      </c>
      <c r="AE5" s="46" t="s">
        <v>53</v>
      </c>
      <c r="AF5" s="47"/>
      <c r="AG5" s="46" t="s">
        <v>29</v>
      </c>
      <c r="AH5" s="47"/>
      <c r="AI5" s="46" t="s">
        <v>29</v>
      </c>
      <c r="AJ5" s="46"/>
      <c r="AK5" s="47"/>
      <c r="AL5" s="46" t="s">
        <v>29</v>
      </c>
      <c r="AM5" s="47"/>
      <c r="AN5" s="46" t="s">
        <v>54</v>
      </c>
      <c r="AO5" s="47" t="s">
        <v>55</v>
      </c>
      <c r="AP5" s="46"/>
      <c r="AQ5" s="47"/>
      <c r="AR5" s="47" t="s">
        <v>29</v>
      </c>
    </row>
    <row r="6" spans="1:44" ht="30" customHeight="1" x14ac:dyDescent="0.2">
      <c r="A6" s="45" t="s">
        <v>56</v>
      </c>
      <c r="B6" s="46" t="s">
        <v>29</v>
      </c>
      <c r="C6" s="47"/>
      <c r="D6" s="46" t="s">
        <v>29</v>
      </c>
      <c r="E6" s="46" t="s">
        <v>29</v>
      </c>
      <c r="F6" s="47"/>
      <c r="G6" s="46" t="s">
        <v>29</v>
      </c>
      <c r="H6" s="47"/>
      <c r="I6" s="46" t="s">
        <v>29</v>
      </c>
      <c r="J6" s="47"/>
      <c r="K6" s="46" t="s">
        <v>29</v>
      </c>
      <c r="L6" s="47"/>
      <c r="M6" s="46" t="s">
        <v>29</v>
      </c>
      <c r="N6" s="46" t="s">
        <v>29</v>
      </c>
      <c r="O6" s="47"/>
      <c r="P6" s="46" t="s">
        <v>29</v>
      </c>
      <c r="Q6" s="47"/>
      <c r="R6" s="46" t="s">
        <v>29</v>
      </c>
      <c r="S6" s="47"/>
      <c r="T6" s="46" t="s">
        <v>29</v>
      </c>
      <c r="U6" s="47"/>
      <c r="V6" s="46" t="s">
        <v>29</v>
      </c>
      <c r="W6" s="46"/>
      <c r="X6" s="47"/>
      <c r="Y6" s="46" t="s">
        <v>29</v>
      </c>
      <c r="Z6" s="47"/>
      <c r="AA6" s="46" t="s">
        <v>29</v>
      </c>
      <c r="AB6" s="47"/>
      <c r="AC6" s="46" t="s">
        <v>27</v>
      </c>
      <c r="AD6" s="46" t="s">
        <v>29</v>
      </c>
      <c r="AE6" s="46" t="s">
        <v>27</v>
      </c>
      <c r="AF6" s="47"/>
      <c r="AG6" s="46" t="s">
        <v>29</v>
      </c>
      <c r="AH6" s="47"/>
      <c r="AI6" s="46" t="s">
        <v>27</v>
      </c>
      <c r="AJ6" s="46"/>
      <c r="AK6" s="47"/>
      <c r="AL6" s="46" t="s">
        <v>29</v>
      </c>
      <c r="AM6" s="47"/>
      <c r="AN6" s="46" t="s">
        <v>29</v>
      </c>
      <c r="AO6" s="47"/>
      <c r="AP6" s="46" t="s">
        <v>29</v>
      </c>
      <c r="AQ6" s="47"/>
      <c r="AR6" s="47" t="s">
        <v>29</v>
      </c>
    </row>
    <row r="7" spans="1:44" ht="30" customHeight="1" x14ac:dyDescent="0.2">
      <c r="A7" s="45" t="s">
        <v>57</v>
      </c>
      <c r="B7" s="46" t="s">
        <v>29</v>
      </c>
      <c r="C7" s="47" t="s">
        <v>58</v>
      </c>
      <c r="D7" s="46"/>
      <c r="E7" s="46" t="s">
        <v>27</v>
      </c>
      <c r="F7" s="47"/>
      <c r="G7" s="46" t="s">
        <v>29</v>
      </c>
      <c r="H7" s="47" t="s">
        <v>59</v>
      </c>
      <c r="I7" s="46" t="s">
        <v>27</v>
      </c>
      <c r="J7" s="49" t="s">
        <v>60</v>
      </c>
      <c r="K7" s="46"/>
      <c r="L7" s="47"/>
      <c r="M7" s="46" t="s">
        <v>27</v>
      </c>
      <c r="N7" s="46"/>
      <c r="O7" s="47" t="s">
        <v>61</v>
      </c>
      <c r="P7" s="46" t="s">
        <v>29</v>
      </c>
      <c r="Q7" s="47" t="s">
        <v>62</v>
      </c>
      <c r="R7" s="46" t="s">
        <v>29</v>
      </c>
      <c r="S7" s="47"/>
      <c r="T7" s="46" t="s">
        <v>27</v>
      </c>
      <c r="U7" s="47" t="s">
        <v>63</v>
      </c>
      <c r="V7" s="46" t="s">
        <v>29</v>
      </c>
      <c r="W7" s="46"/>
      <c r="X7" s="47"/>
      <c r="Y7" s="46" t="s">
        <v>27</v>
      </c>
      <c r="Z7" s="47"/>
      <c r="AA7" s="46"/>
      <c r="AB7" s="47"/>
      <c r="AC7" s="46"/>
      <c r="AD7" s="46" t="s">
        <v>27</v>
      </c>
      <c r="AE7" s="46"/>
      <c r="AF7" s="47"/>
      <c r="AG7" s="46" t="s">
        <v>29</v>
      </c>
      <c r="AH7" s="47"/>
      <c r="AI7" s="46" t="s">
        <v>27</v>
      </c>
      <c r="AJ7" s="46"/>
      <c r="AK7" s="47"/>
      <c r="AL7" s="46" t="s">
        <v>29</v>
      </c>
      <c r="AM7" s="47"/>
      <c r="AN7" s="46" t="s">
        <v>64</v>
      </c>
      <c r="AO7" s="47"/>
      <c r="AP7" s="46" t="s">
        <v>27</v>
      </c>
      <c r="AQ7" s="47"/>
      <c r="AR7" s="47" t="s">
        <v>29</v>
      </c>
    </row>
    <row r="8" spans="1:44" ht="30" customHeight="1" x14ac:dyDescent="0.2">
      <c r="A8" s="45" t="s">
        <v>65</v>
      </c>
      <c r="B8" s="46" t="s">
        <v>27</v>
      </c>
      <c r="C8" s="46" t="s">
        <v>27</v>
      </c>
      <c r="D8" s="46" t="s">
        <v>29</v>
      </c>
      <c r="E8" s="46" t="s">
        <v>66</v>
      </c>
      <c r="F8" s="46" t="s">
        <v>67</v>
      </c>
      <c r="G8" s="46" t="s">
        <v>29</v>
      </c>
      <c r="H8" s="46"/>
      <c r="I8" s="46" t="s">
        <v>27</v>
      </c>
      <c r="J8" s="49"/>
      <c r="K8" s="46" t="s">
        <v>27</v>
      </c>
      <c r="L8" s="46"/>
      <c r="M8" s="46" t="s">
        <v>27</v>
      </c>
      <c r="N8" s="46"/>
      <c r="O8" s="46" t="s">
        <v>68</v>
      </c>
      <c r="P8" s="46" t="s">
        <v>27</v>
      </c>
      <c r="Q8" s="46" t="s">
        <v>27</v>
      </c>
      <c r="R8" s="46" t="s">
        <v>27</v>
      </c>
      <c r="S8" s="46" t="s">
        <v>69</v>
      </c>
      <c r="T8" s="46" t="s">
        <v>27</v>
      </c>
      <c r="U8" s="46"/>
      <c r="V8" s="46" t="s">
        <v>27</v>
      </c>
      <c r="W8" s="46" t="s">
        <v>29</v>
      </c>
      <c r="X8" s="46"/>
      <c r="Y8" s="46" t="s">
        <v>27</v>
      </c>
      <c r="Z8" s="47" t="s">
        <v>70</v>
      </c>
      <c r="AA8" s="46" t="s">
        <v>27</v>
      </c>
      <c r="AB8" s="46"/>
      <c r="AC8" s="46"/>
      <c r="AD8" s="46" t="s">
        <v>29</v>
      </c>
      <c r="AE8" s="46"/>
      <c r="AF8" s="46"/>
      <c r="AG8" s="46" t="s">
        <v>29</v>
      </c>
      <c r="AH8" s="46"/>
      <c r="AI8" s="46" t="s">
        <v>29</v>
      </c>
      <c r="AJ8" s="46" t="s">
        <v>27</v>
      </c>
      <c r="AK8" s="46"/>
      <c r="AL8" s="46" t="s">
        <v>29</v>
      </c>
      <c r="AM8" s="46"/>
      <c r="AN8" s="46" t="s">
        <v>29</v>
      </c>
      <c r="AO8" s="46"/>
      <c r="AP8" s="46" t="s">
        <v>27</v>
      </c>
      <c r="AQ8" s="46"/>
      <c r="AR8" s="46" t="s">
        <v>71</v>
      </c>
    </row>
    <row r="9" spans="1:44" ht="30" customHeight="1" x14ac:dyDescent="0.2">
      <c r="A9" s="45" t="s">
        <v>72</v>
      </c>
      <c r="B9" s="46"/>
      <c r="C9" s="46" t="s">
        <v>73</v>
      </c>
      <c r="D9" s="46" t="s">
        <v>29</v>
      </c>
      <c r="E9" s="46" t="s">
        <v>29</v>
      </c>
      <c r="F9" s="46" t="s">
        <v>74</v>
      </c>
      <c r="G9" s="46" t="s">
        <v>29</v>
      </c>
      <c r="H9" s="46"/>
      <c r="I9" s="46" t="s">
        <v>29</v>
      </c>
      <c r="J9" s="46"/>
      <c r="K9" s="46" t="s">
        <v>29</v>
      </c>
      <c r="L9" s="46" t="s">
        <v>75</v>
      </c>
      <c r="M9" s="46" t="s">
        <v>29</v>
      </c>
      <c r="N9" s="46" t="s">
        <v>29</v>
      </c>
      <c r="O9" s="46"/>
      <c r="P9" s="46" t="s">
        <v>29</v>
      </c>
      <c r="Q9" s="46"/>
      <c r="R9" s="46" t="s">
        <v>29</v>
      </c>
      <c r="S9" s="46"/>
      <c r="T9" s="46" t="s">
        <v>76</v>
      </c>
      <c r="U9" s="46"/>
      <c r="V9" s="46" t="s">
        <v>29</v>
      </c>
      <c r="W9" s="46" t="s">
        <v>29</v>
      </c>
      <c r="X9" s="46"/>
      <c r="Y9" s="46" t="s">
        <v>27</v>
      </c>
      <c r="Z9" s="46" t="s">
        <v>77</v>
      </c>
      <c r="AA9" s="46" t="s">
        <v>27</v>
      </c>
      <c r="AB9" s="46" t="s">
        <v>78</v>
      </c>
      <c r="AC9" s="46"/>
      <c r="AD9" s="46" t="s">
        <v>27</v>
      </c>
      <c r="AE9" s="46"/>
      <c r="AF9" s="46"/>
      <c r="AG9" s="46" t="s">
        <v>29</v>
      </c>
      <c r="AH9" s="46"/>
      <c r="AI9" s="46" t="s">
        <v>29</v>
      </c>
      <c r="AJ9" s="46" t="s">
        <v>29</v>
      </c>
      <c r="AK9" s="46"/>
      <c r="AL9" s="46" t="s">
        <v>29</v>
      </c>
      <c r="AM9" s="46"/>
      <c r="AN9" s="46" t="s">
        <v>29</v>
      </c>
      <c r="AO9" s="46"/>
      <c r="AP9" s="46" t="s">
        <v>27</v>
      </c>
      <c r="AQ9" s="46"/>
      <c r="AR9" s="46" t="s">
        <v>29</v>
      </c>
    </row>
    <row r="10" spans="1:44" ht="30" customHeight="1" x14ac:dyDescent="0.2">
      <c r="A10" s="45" t="s">
        <v>79</v>
      </c>
      <c r="B10" s="46" t="s">
        <v>27</v>
      </c>
      <c r="C10" s="47"/>
      <c r="D10" s="46"/>
      <c r="E10" s="46" t="s">
        <v>27</v>
      </c>
      <c r="F10" s="47"/>
      <c r="G10" s="46" t="s">
        <v>29</v>
      </c>
      <c r="H10" s="47"/>
      <c r="I10" s="46" t="s">
        <v>27</v>
      </c>
      <c r="J10" s="47"/>
      <c r="K10" s="46" t="s">
        <v>27</v>
      </c>
      <c r="L10" s="47"/>
      <c r="M10" s="46" t="s">
        <v>29</v>
      </c>
      <c r="N10" s="46" t="s">
        <v>29</v>
      </c>
      <c r="O10" s="47" t="s">
        <v>80</v>
      </c>
      <c r="P10" s="46" t="s">
        <v>81</v>
      </c>
      <c r="Q10" s="47"/>
      <c r="R10" s="46" t="s">
        <v>29</v>
      </c>
      <c r="S10" s="47"/>
      <c r="T10" s="46" t="s">
        <v>82</v>
      </c>
      <c r="U10" s="47"/>
      <c r="V10" s="46" t="s">
        <v>27</v>
      </c>
      <c r="W10" s="47"/>
      <c r="X10" s="47"/>
      <c r="Y10" s="46" t="s">
        <v>27</v>
      </c>
      <c r="Z10" s="47"/>
      <c r="AA10" s="46" t="s">
        <v>27</v>
      </c>
      <c r="AB10" s="47"/>
      <c r="AC10" s="46" t="s">
        <v>27</v>
      </c>
      <c r="AD10" s="46" t="s">
        <v>27</v>
      </c>
      <c r="AE10" s="46"/>
      <c r="AF10" s="47"/>
      <c r="AG10" s="46" t="s">
        <v>29</v>
      </c>
      <c r="AH10" s="47"/>
      <c r="AI10" s="46" t="s">
        <v>27</v>
      </c>
      <c r="AJ10" s="46" t="s">
        <v>27</v>
      </c>
      <c r="AK10" s="47"/>
      <c r="AL10" s="46" t="s">
        <v>29</v>
      </c>
      <c r="AM10" s="47"/>
      <c r="AN10" s="46" t="s">
        <v>29</v>
      </c>
      <c r="AO10" s="47" t="s">
        <v>83</v>
      </c>
      <c r="AP10" s="46" t="s">
        <v>27</v>
      </c>
      <c r="AQ10" s="47"/>
      <c r="AR10" s="47" t="s">
        <v>27</v>
      </c>
    </row>
    <row r="11" spans="1:44" ht="30" customHeight="1" x14ac:dyDescent="0.2">
      <c r="A11" s="45" t="s">
        <v>84</v>
      </c>
      <c r="B11" s="46"/>
      <c r="C11" s="47" t="s">
        <v>85</v>
      </c>
      <c r="D11" s="46"/>
      <c r="E11" s="46">
        <v>1</v>
      </c>
      <c r="F11" s="46" t="s">
        <v>86</v>
      </c>
      <c r="G11" s="46">
        <v>1</v>
      </c>
      <c r="H11" s="47"/>
      <c r="I11" s="46"/>
      <c r="J11" s="47"/>
      <c r="K11" s="46"/>
      <c r="L11" s="47"/>
      <c r="M11" s="46">
        <v>1</v>
      </c>
      <c r="N11" s="46">
        <v>1</v>
      </c>
      <c r="O11" s="47" t="s">
        <v>87</v>
      </c>
      <c r="P11" s="46">
        <v>0</v>
      </c>
      <c r="Q11" s="47"/>
      <c r="R11" s="46">
        <v>1</v>
      </c>
      <c r="S11" s="47" t="s">
        <v>88</v>
      </c>
      <c r="T11" s="46">
        <v>1</v>
      </c>
      <c r="U11" s="47" t="s">
        <v>89</v>
      </c>
      <c r="V11" s="46">
        <v>1</v>
      </c>
      <c r="W11" s="47"/>
      <c r="X11" s="47"/>
      <c r="Y11" s="46">
        <v>100</v>
      </c>
      <c r="Z11" s="47" t="s">
        <v>90</v>
      </c>
      <c r="AA11" s="46">
        <v>1</v>
      </c>
      <c r="AB11" s="47" t="s">
        <v>27</v>
      </c>
      <c r="AC11" s="46"/>
      <c r="AD11" s="46">
        <v>0</v>
      </c>
      <c r="AE11" s="46"/>
      <c r="AF11" s="47" t="s">
        <v>27</v>
      </c>
      <c r="AG11" s="46"/>
      <c r="AH11" s="47" t="s">
        <v>27</v>
      </c>
      <c r="AI11" s="46">
        <v>100</v>
      </c>
      <c r="AJ11" s="46">
        <v>0</v>
      </c>
      <c r="AK11" s="47" t="s">
        <v>91</v>
      </c>
      <c r="AL11" s="46"/>
      <c r="AM11" s="47" t="s">
        <v>27</v>
      </c>
      <c r="AN11" s="46"/>
      <c r="AO11" s="47" t="s">
        <v>92</v>
      </c>
      <c r="AP11" s="46">
        <v>100</v>
      </c>
      <c r="AQ11" s="47" t="s">
        <v>93</v>
      </c>
      <c r="AR11" s="47" t="s">
        <v>27</v>
      </c>
    </row>
    <row r="12" spans="1:44" ht="30" customHeight="1" x14ac:dyDescent="0.2">
      <c r="A12" s="45" t="s">
        <v>94</v>
      </c>
      <c r="B12" s="46"/>
      <c r="C12" s="47" t="s">
        <v>95</v>
      </c>
      <c r="D12" s="46">
        <v>10</v>
      </c>
      <c r="E12" s="46"/>
      <c r="F12" s="46" t="s">
        <v>96</v>
      </c>
      <c r="G12" s="46">
        <v>1</v>
      </c>
      <c r="H12" s="47"/>
      <c r="I12" s="46"/>
      <c r="J12" s="47"/>
      <c r="K12" s="46">
        <v>0</v>
      </c>
      <c r="L12" s="47"/>
      <c r="M12" s="46">
        <v>1</v>
      </c>
      <c r="N12" s="46"/>
      <c r="O12" s="47" t="s">
        <v>97</v>
      </c>
      <c r="P12" s="46"/>
      <c r="Q12" s="47" t="s">
        <v>98</v>
      </c>
      <c r="R12" s="46">
        <v>7</v>
      </c>
      <c r="S12" s="47" t="s">
        <v>99</v>
      </c>
      <c r="T12" s="46">
        <v>1</v>
      </c>
      <c r="U12" s="47" t="s">
        <v>100</v>
      </c>
      <c r="V12" s="46">
        <v>1</v>
      </c>
      <c r="W12" s="47"/>
      <c r="X12" s="47"/>
      <c r="Y12" s="46">
        <v>0</v>
      </c>
      <c r="Z12" s="47"/>
      <c r="AA12" s="46">
        <v>0</v>
      </c>
      <c r="AB12" s="47"/>
      <c r="AC12" s="46"/>
      <c r="AD12" s="46">
        <v>0</v>
      </c>
      <c r="AE12" s="46">
        <v>0</v>
      </c>
      <c r="AF12" s="47"/>
      <c r="AG12" s="50"/>
      <c r="AH12" s="47" t="s">
        <v>101</v>
      </c>
      <c r="AI12" s="46">
        <v>5</v>
      </c>
      <c r="AJ12" s="46">
        <v>0</v>
      </c>
      <c r="AK12" s="47" t="s">
        <v>102</v>
      </c>
      <c r="AL12" s="46"/>
      <c r="AM12" s="47" t="s">
        <v>103</v>
      </c>
      <c r="AN12" s="46"/>
      <c r="AO12" s="47"/>
      <c r="AP12" s="46"/>
      <c r="AQ12" s="47"/>
      <c r="AR12" s="47" t="s">
        <v>104</v>
      </c>
    </row>
    <row r="13" spans="1:44" ht="30" customHeight="1" x14ac:dyDescent="0.2">
      <c r="A13" s="45" t="s">
        <v>105</v>
      </c>
      <c r="B13" s="46"/>
      <c r="C13" s="47"/>
      <c r="D13" s="46">
        <v>10</v>
      </c>
      <c r="E13" s="46"/>
      <c r="F13" s="46" t="s">
        <v>96</v>
      </c>
      <c r="G13" s="46">
        <v>1</v>
      </c>
      <c r="H13" s="47"/>
      <c r="I13" s="46"/>
      <c r="J13" s="47"/>
      <c r="K13" s="46">
        <v>1</v>
      </c>
      <c r="L13" s="47" t="s">
        <v>106</v>
      </c>
      <c r="M13" s="46"/>
      <c r="N13" s="46"/>
      <c r="O13" s="51">
        <v>0.99</v>
      </c>
      <c r="P13" s="46"/>
      <c r="Q13" s="47" t="s">
        <v>107</v>
      </c>
      <c r="R13" s="46">
        <v>1</v>
      </c>
      <c r="S13" s="47" t="s">
        <v>108</v>
      </c>
      <c r="T13" s="46">
        <v>1</v>
      </c>
      <c r="U13" s="47" t="s">
        <v>109</v>
      </c>
      <c r="V13" s="46">
        <v>4</v>
      </c>
      <c r="W13" s="47"/>
      <c r="X13" s="47"/>
      <c r="Y13" s="46">
        <v>100</v>
      </c>
      <c r="Z13" s="47" t="s">
        <v>110</v>
      </c>
      <c r="AA13" s="50">
        <v>42401</v>
      </c>
      <c r="AB13" s="47"/>
      <c r="AC13" s="46"/>
      <c r="AD13" s="46">
        <v>0</v>
      </c>
      <c r="AE13" s="46">
        <v>10</v>
      </c>
      <c r="AF13" s="47"/>
      <c r="AG13" s="46"/>
      <c r="AH13" s="47" t="s">
        <v>111</v>
      </c>
      <c r="AI13" s="52">
        <v>1</v>
      </c>
      <c r="AJ13" s="46">
        <v>0</v>
      </c>
      <c r="AK13" s="47" t="s">
        <v>112</v>
      </c>
      <c r="AL13" s="46">
        <v>1</v>
      </c>
      <c r="AM13" s="47" t="s">
        <v>113</v>
      </c>
      <c r="AN13" s="46"/>
      <c r="AO13" s="47" t="s">
        <v>114</v>
      </c>
      <c r="AP13" s="46"/>
      <c r="AQ13" s="47"/>
      <c r="AR13" s="47" t="s">
        <v>115</v>
      </c>
    </row>
    <row r="14" spans="1:44" ht="30" customHeight="1" x14ac:dyDescent="0.2">
      <c r="A14" s="45" t="s">
        <v>116</v>
      </c>
      <c r="B14" s="46"/>
      <c r="C14" s="47"/>
      <c r="D14" s="46">
        <v>10</v>
      </c>
      <c r="E14" s="46"/>
      <c r="F14" s="46" t="s">
        <v>96</v>
      </c>
      <c r="G14" s="46">
        <v>1</v>
      </c>
      <c r="H14" s="47"/>
      <c r="I14" s="46"/>
      <c r="J14" s="47"/>
      <c r="K14" s="46">
        <v>1</v>
      </c>
      <c r="L14" s="47" t="s">
        <v>106</v>
      </c>
      <c r="M14" s="46"/>
      <c r="N14" s="46"/>
      <c r="O14" s="47" t="s">
        <v>117</v>
      </c>
      <c r="P14" s="46"/>
      <c r="Q14" s="47" t="s">
        <v>98</v>
      </c>
      <c r="R14" s="46">
        <v>1</v>
      </c>
      <c r="S14" s="47" t="s">
        <v>118</v>
      </c>
      <c r="T14" s="46">
        <v>1</v>
      </c>
      <c r="U14" s="47" t="s">
        <v>119</v>
      </c>
      <c r="V14" s="46">
        <v>10</v>
      </c>
      <c r="W14" s="47"/>
      <c r="X14" s="47"/>
      <c r="Y14" s="46">
        <v>5</v>
      </c>
      <c r="Z14" s="47" t="s">
        <v>120</v>
      </c>
      <c r="AA14" s="46">
        <v>0</v>
      </c>
      <c r="AB14" s="47"/>
      <c r="AC14" s="46"/>
      <c r="AD14" s="46">
        <v>0</v>
      </c>
      <c r="AE14" s="46"/>
      <c r="AF14" s="47" t="s">
        <v>121</v>
      </c>
      <c r="AG14" s="46"/>
      <c r="AH14" s="47" t="s">
        <v>122</v>
      </c>
      <c r="AI14" s="52">
        <v>0.05</v>
      </c>
      <c r="AJ14" s="46">
        <v>0</v>
      </c>
      <c r="AK14" s="47" t="s">
        <v>123</v>
      </c>
      <c r="AL14" s="46">
        <v>1</v>
      </c>
      <c r="AM14" s="47"/>
      <c r="AN14" s="46">
        <v>0</v>
      </c>
      <c r="AO14" s="47" t="s">
        <v>124</v>
      </c>
      <c r="AP14" s="46">
        <v>10</v>
      </c>
      <c r="AQ14" s="47"/>
      <c r="AR14" s="47" t="s">
        <v>125</v>
      </c>
    </row>
    <row r="15" spans="1:44" ht="30" customHeight="1" x14ac:dyDescent="0.2">
      <c r="A15" s="53" t="s">
        <v>126</v>
      </c>
      <c r="B15" s="46"/>
      <c r="C15" s="47" t="s">
        <v>127</v>
      </c>
      <c r="D15" s="46">
        <v>0</v>
      </c>
      <c r="E15" s="46"/>
      <c r="F15" s="47"/>
      <c r="G15" s="46"/>
      <c r="H15" s="47"/>
      <c r="I15" s="46"/>
      <c r="J15" s="47"/>
      <c r="K15" s="46">
        <v>9</v>
      </c>
      <c r="L15" s="47" t="s">
        <v>128</v>
      </c>
      <c r="M15" s="46" t="s">
        <v>129</v>
      </c>
      <c r="N15" s="46">
        <v>2</v>
      </c>
      <c r="O15" s="47"/>
      <c r="P15" s="46"/>
      <c r="Q15" s="47"/>
      <c r="R15" s="46">
        <v>0</v>
      </c>
      <c r="S15" s="47" t="s">
        <v>130</v>
      </c>
      <c r="T15" s="46">
        <v>200</v>
      </c>
      <c r="U15" s="46" t="s">
        <v>131</v>
      </c>
      <c r="V15" s="46">
        <v>20</v>
      </c>
      <c r="W15" s="47"/>
      <c r="X15" s="47"/>
      <c r="Y15" s="46"/>
      <c r="Z15" s="47"/>
      <c r="AA15" s="46">
        <v>0</v>
      </c>
      <c r="AB15" s="47" t="s">
        <v>132</v>
      </c>
      <c r="AC15" s="46" t="s">
        <v>29</v>
      </c>
      <c r="AD15" s="46">
        <v>0</v>
      </c>
      <c r="AE15" s="46"/>
      <c r="AF15" s="47"/>
      <c r="AG15" s="46"/>
      <c r="AH15" s="47" t="s">
        <v>133</v>
      </c>
      <c r="AI15" s="46">
        <v>0</v>
      </c>
      <c r="AJ15" s="46" t="s">
        <v>133</v>
      </c>
      <c r="AK15" s="47" t="s">
        <v>134</v>
      </c>
      <c r="AL15" s="46">
        <v>0</v>
      </c>
      <c r="AM15" s="47"/>
      <c r="AN15" s="46" t="s">
        <v>133</v>
      </c>
      <c r="AO15" s="47"/>
      <c r="AP15" s="46"/>
      <c r="AQ15" s="47"/>
      <c r="AR15" s="47">
        <v>0</v>
      </c>
    </row>
    <row r="16" spans="1:44" ht="30" customHeight="1" x14ac:dyDescent="0.2">
      <c r="A16" s="53" t="s">
        <v>68</v>
      </c>
      <c r="B16" s="46"/>
      <c r="C16" s="47" t="s">
        <v>135</v>
      </c>
      <c r="D16" s="46">
        <v>0</v>
      </c>
      <c r="E16" s="46"/>
      <c r="F16" s="47"/>
      <c r="G16" s="46" t="s">
        <v>136</v>
      </c>
      <c r="H16" s="47"/>
      <c r="I16" s="46" t="s">
        <v>137</v>
      </c>
      <c r="J16" s="47"/>
      <c r="K16" s="46" t="s">
        <v>138</v>
      </c>
      <c r="L16" s="47"/>
      <c r="M16" s="46" t="s">
        <v>139</v>
      </c>
      <c r="N16" s="46"/>
      <c r="O16" s="47" t="s">
        <v>140</v>
      </c>
      <c r="P16" s="46"/>
      <c r="Q16" s="47" t="s">
        <v>141</v>
      </c>
      <c r="R16" s="46">
        <v>0</v>
      </c>
      <c r="S16" s="47"/>
      <c r="T16" s="47" t="s">
        <v>142</v>
      </c>
      <c r="U16" s="47"/>
      <c r="V16" s="46" t="s">
        <v>143</v>
      </c>
      <c r="W16" s="47"/>
      <c r="X16" s="47"/>
      <c r="Y16" s="46"/>
      <c r="Z16" s="47"/>
      <c r="AA16" s="46">
        <v>0</v>
      </c>
      <c r="AB16" s="47"/>
      <c r="AC16" s="46" t="s">
        <v>29</v>
      </c>
      <c r="AD16" s="46">
        <v>0</v>
      </c>
      <c r="AE16" s="46" t="s">
        <v>144</v>
      </c>
      <c r="AF16" s="47"/>
      <c r="AG16" s="46"/>
      <c r="AH16" s="47" t="s">
        <v>133</v>
      </c>
      <c r="AI16" s="46" t="s">
        <v>145</v>
      </c>
      <c r="AJ16" s="46" t="s">
        <v>133</v>
      </c>
      <c r="AK16" s="47"/>
      <c r="AL16" s="46">
        <v>0</v>
      </c>
      <c r="AM16" s="47"/>
      <c r="AN16" s="46"/>
      <c r="AO16" s="47"/>
      <c r="AP16" s="46"/>
      <c r="AQ16" s="47"/>
      <c r="AR16" s="47" t="s">
        <v>146</v>
      </c>
    </row>
    <row r="17" spans="1:2" ht="15.75" customHeight="1" x14ac:dyDescent="0.2">
      <c r="A17" s="54"/>
      <c r="B17" s="55"/>
    </row>
    <row r="18" spans="1:2" ht="15.75" customHeight="1" x14ac:dyDescent="0.2">
      <c r="A18" s="54"/>
      <c r="B18" s="55"/>
    </row>
    <row r="19" spans="1:2" ht="15.75" customHeight="1" x14ac:dyDescent="0.2">
      <c r="A19" s="54"/>
      <c r="B19" s="55"/>
    </row>
    <row r="20" spans="1:2" ht="15.75" customHeight="1" x14ac:dyDescent="0.2">
      <c r="A20" s="54"/>
      <c r="B20" s="55"/>
    </row>
    <row r="21" spans="1:2" ht="15.75" customHeight="1" x14ac:dyDescent="0.2">
      <c r="A21" s="54"/>
      <c r="B21" s="55"/>
    </row>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1">
    <dataValidation type="decimal" operator="greaterThanOrEqual" allowBlank="1" showInputMessage="1" showErrorMessage="1" prompt="הזן מספר גדול מ- או שווה ל- 0" sqref="B11:B14">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סוגיות אקדמיות</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2017-07-30T07:07:17Z</dcterms:created>
  <dcterms:modified xsi:type="dcterms:W3CDTF">2017-07-30T07:09:11Z</dcterms:modified>
</cp:coreProperties>
</file>